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7f0136a5b4b01b29/Radna površina/Natječaj i dokumentacija za web/"/>
    </mc:Choice>
  </mc:AlternateContent>
  <xr:revisionPtr revIDLastSave="3" documentId="13_ncr:1_{6E21BE9E-F7E4-4FB2-B887-91875705D7D9}" xr6:coauthVersionLast="47" xr6:coauthVersionMax="47" xr10:uidLastSave="{E7220A76-3A33-4E82-984E-D3B592E2ADAB}"/>
  <bookViews>
    <workbookView xWindow="-108" yWindow="-108" windowWidth="23256" windowHeight="12456" xr2:uid="{3C0453B0-7F4D-45A2-B30E-6C70D8F3D9B9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6" i="1" l="1"/>
  <c r="I37" i="1"/>
  <c r="F33" i="1"/>
  <c r="F34" i="1"/>
  <c r="F35" i="1"/>
  <c r="F36" i="1"/>
  <c r="F37" i="1"/>
  <c r="C36" i="1"/>
  <c r="D36" i="1" s="1"/>
  <c r="C37" i="1"/>
  <c r="C26" i="1"/>
  <c r="H42" i="1" l="1"/>
  <c r="E42" i="1"/>
  <c r="I41" i="1"/>
  <c r="F41" i="1"/>
  <c r="C41" i="1"/>
  <c r="D41" i="1" s="1"/>
  <c r="I40" i="1"/>
  <c r="F40" i="1"/>
  <c r="C40" i="1"/>
  <c r="D40" i="1" s="1"/>
  <c r="I39" i="1"/>
  <c r="F39" i="1"/>
  <c r="C39" i="1"/>
  <c r="D39" i="1" s="1"/>
  <c r="I38" i="1"/>
  <c r="F38" i="1"/>
  <c r="C38" i="1"/>
  <c r="D38" i="1" s="1"/>
  <c r="C35" i="1"/>
  <c r="I34" i="1"/>
  <c r="C34" i="1"/>
  <c r="D34" i="1" s="1"/>
  <c r="I33" i="1"/>
  <c r="C33" i="1"/>
  <c r="D33" i="1" s="1"/>
  <c r="I32" i="1"/>
  <c r="C32" i="1"/>
  <c r="C31" i="1"/>
  <c r="H28" i="1"/>
  <c r="I28" i="1" s="1"/>
  <c r="E28" i="1"/>
  <c r="I27" i="1"/>
  <c r="F27" i="1"/>
  <c r="C27" i="1"/>
  <c r="D27" i="1" s="1"/>
  <c r="I26" i="1"/>
  <c r="F26" i="1"/>
  <c r="I25" i="1"/>
  <c r="F25" i="1"/>
  <c r="C25" i="1"/>
  <c r="D25" i="1" s="1"/>
  <c r="I24" i="1"/>
  <c r="F24" i="1"/>
  <c r="C24" i="1"/>
  <c r="D24" i="1" s="1"/>
  <c r="I23" i="1"/>
  <c r="F23" i="1"/>
  <c r="C23" i="1"/>
  <c r="D23" i="1" s="1"/>
  <c r="F21" i="1"/>
  <c r="C21" i="1"/>
  <c r="F20" i="1"/>
  <c r="C20" i="1"/>
  <c r="C19" i="1"/>
  <c r="C18" i="1"/>
  <c r="H44" i="1" l="1"/>
  <c r="I35" i="1" s="1"/>
  <c r="C42" i="1"/>
  <c r="D31" i="1" s="1"/>
  <c r="E44" i="1"/>
  <c r="C28" i="1"/>
  <c r="F42" i="1" l="1"/>
  <c r="F32" i="1"/>
  <c r="F18" i="1"/>
  <c r="F31" i="1"/>
  <c r="F28" i="1"/>
  <c r="I44" i="1"/>
  <c r="I31" i="1"/>
  <c r="I42" i="1"/>
  <c r="I20" i="1"/>
  <c r="I21" i="1"/>
  <c r="I19" i="1"/>
  <c r="I18" i="1"/>
  <c r="F19" i="1"/>
  <c r="F44" i="1"/>
  <c r="C44" i="1"/>
  <c r="D32" i="1" l="1"/>
  <c r="D35" i="1"/>
  <c r="D20" i="1"/>
  <c r="D21" i="1"/>
  <c r="D18" i="1"/>
  <c r="D26" i="1"/>
  <c r="D28" i="1"/>
  <c r="D19" i="1"/>
  <c r="D42" i="1"/>
  <c r="D44" i="1"/>
</calcChain>
</file>

<file path=xl/sharedStrings.xml><?xml version="1.0" encoding="utf-8"?>
<sst xmlns="http://schemas.openxmlformats.org/spreadsheetml/2006/main" count="42" uniqueCount="34">
  <si>
    <t xml:space="preserve">Naziv udruge: </t>
  </si>
  <si>
    <t>Naziv programa/projekta koji se prijavljuje:</t>
  </si>
  <si>
    <t>NAZIV TROŠKA</t>
  </si>
  <si>
    <t xml:space="preserve">UKUPAN FINANCIJSKI PLAN PROGRAMA/ PROJEKTA </t>
  </si>
  <si>
    <t>NOVČANI IZNOS</t>
  </si>
  <si>
    <t>3 (2)</t>
  </si>
  <si>
    <t>5 (4)</t>
  </si>
  <si>
    <t>8 (7)</t>
  </si>
  <si>
    <t>a)</t>
  </si>
  <si>
    <t>b)</t>
  </si>
  <si>
    <t>c)</t>
  </si>
  <si>
    <t>d)</t>
  </si>
  <si>
    <t>e)</t>
  </si>
  <si>
    <t>f)</t>
  </si>
  <si>
    <t>UKUPNO SVI TROŠKOVI ( I+II)</t>
  </si>
  <si>
    <t>Datum:</t>
  </si>
  <si>
    <t>MP</t>
  </si>
  <si>
    <t>Ime i prezime te potpis osobe ovlaštene za zastupanje</t>
  </si>
  <si>
    <t>UDIO (%)</t>
  </si>
  <si>
    <t>UDIO(%)</t>
  </si>
  <si>
    <t>OD KOGA SE DOBIVA
 (naziv drugog izvora/vlastita sredstva)</t>
  </si>
  <si>
    <t>*</t>
  </si>
  <si>
    <t>**</t>
  </si>
  <si>
    <t>Pod izravnim troškovima razumijevaju se troškovi neposredno vezani uz provedbu pojedinih aktivnosti predloženog programa ili projekta</t>
  </si>
  <si>
    <t>Pod neizravnim troškovima razumijevaju se troškovi koji nisu izravno povezani s provedbom programa ili projekta, ali neizravno pridonose postizanju njegovih ciljeva pri čemu i ti troškovi trebaju biti specificirani i obrazloženi.</t>
  </si>
  <si>
    <t>2 (4+7) *NE ISPUNJAVATI</t>
  </si>
  <si>
    <t>Ukupno IZRAVNII TROŠKOVI</t>
  </si>
  <si>
    <t>Ukupno NEIZRAVNI TROŠKOVI</t>
  </si>
  <si>
    <t>II. NEIZRAVNI TROŠKOVI  ** (do 30% vrijednosti projekta)</t>
  </si>
  <si>
    <r>
      <t>I. IZRAVNII TROŠKOVI</t>
    </r>
    <r>
      <rPr>
        <b/>
        <sz val="8"/>
        <rFont val="Times New Roman"/>
        <family val="1"/>
        <charset val="238"/>
      </rPr>
      <t xml:space="preserve"> *</t>
    </r>
  </si>
  <si>
    <t>IZNOS KOJI SE TRAŽI OD OPĆINE KLENOVNIK</t>
  </si>
  <si>
    <r>
      <t xml:space="preserve">OSIGURANI IZNOSI IZ DRUGIH IZVORA
</t>
    </r>
    <r>
      <rPr>
        <b/>
        <i/>
        <sz val="8"/>
        <color theme="1"/>
        <rFont val="Times New Roman"/>
        <family val="1"/>
        <charset val="238"/>
      </rPr>
      <t>(bez iznosa koji se traži od  Općine Klenovnik)</t>
    </r>
  </si>
  <si>
    <t>OPĆINA KLENOVNIK  Natječaj za predlaganje programa za zadovoljenje javnih potreba  u 2026. godini</t>
  </si>
  <si>
    <t>FINANCIJSKI PLAN PROGRAMA ILI PROJEKTA u 2026.g.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</si>
</sst>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1" x14ac:knownFonts="1"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8"/>
      <color theme="1"/>
      <name val="Times New Roman"/>
      <family val="1"/>
      <charset val="238"/>
    </font>
    <font>
      <b/>
      <i/>
      <sz val="8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9"/>
      <color theme="1"/>
      <name val="Calibri Light"/>
      <family val="2"/>
      <charset val="238"/>
      <scheme val="major"/>
    </font>
    <font>
      <b/>
      <sz val="9"/>
      <color theme="1"/>
      <name val="Calibri Light"/>
      <family val="2"/>
      <charset val="238"/>
      <scheme val="major"/>
    </font>
    <font>
      <sz val="12"/>
      <color theme="1"/>
      <name val="Calibri"/>
      <family val="2"/>
      <charset val="238"/>
      <scheme val="minor"/>
    </font>
    <font>
      <b/>
      <sz val="14"/>
      <color theme="0"/>
      <name val="Times New Roman"/>
      <family val="1"/>
      <charset val="238"/>
    </font>
    <font>
      <sz val="14"/>
      <color theme="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8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vertical="center" wrapText="1"/>
    </xf>
    <xf numFmtId="0" fontId="9" fillId="0" borderId="9" xfId="0" applyFont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9" fillId="0" borderId="9" xfId="0" applyFont="1" applyBorder="1" applyAlignment="1">
      <alignment vertical="center" wrapText="1"/>
    </xf>
    <xf numFmtId="0" fontId="0" fillId="0" borderId="9" xfId="0" applyBorder="1" applyAlignment="1">
      <alignment vertical="top" wrapText="1"/>
    </xf>
    <xf numFmtId="0" fontId="9" fillId="0" borderId="14" xfId="0" applyFont="1" applyBorder="1" applyAlignment="1">
      <alignment vertical="center" wrapText="1"/>
    </xf>
    <xf numFmtId="0" fontId="7" fillId="0" borderId="9" xfId="0" applyFont="1" applyBorder="1" applyAlignment="1">
      <alignment vertical="center" wrapText="1"/>
    </xf>
    <xf numFmtId="0" fontId="7" fillId="0" borderId="14" xfId="0" applyFont="1" applyBorder="1" applyAlignment="1">
      <alignment vertical="center" wrapText="1"/>
    </xf>
    <xf numFmtId="0" fontId="5" fillId="0" borderId="14" xfId="0" applyFont="1" applyBorder="1" applyAlignment="1">
      <alignment vertical="center" wrapText="1"/>
    </xf>
    <xf numFmtId="0" fontId="7" fillId="0" borderId="14" xfId="0" applyFont="1" applyBorder="1" applyAlignment="1">
      <alignment horizontal="right" vertical="center" wrapText="1"/>
    </xf>
    <xf numFmtId="164" fontId="7" fillId="0" borderId="14" xfId="0" applyNumberFormat="1" applyFont="1" applyBorder="1" applyAlignment="1">
      <alignment horizontal="right" vertical="center" wrapText="1"/>
    </xf>
    <xf numFmtId="0" fontId="10" fillId="0" borderId="0" xfId="0" applyFont="1"/>
    <xf numFmtId="0" fontId="9" fillId="0" borderId="0" xfId="0" applyFont="1" applyAlignment="1">
      <alignment horizontal="center"/>
    </xf>
    <xf numFmtId="0" fontId="1" fillId="0" borderId="0" xfId="0" applyFont="1"/>
    <xf numFmtId="164" fontId="0" fillId="0" borderId="0" xfId="0" applyNumberFormat="1"/>
    <xf numFmtId="0" fontId="3" fillId="0" borderId="0" xfId="0" applyFont="1"/>
    <xf numFmtId="0" fontId="5" fillId="0" borderId="0" xfId="0" applyFont="1" applyAlignment="1">
      <alignment horizontal="justify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2" fillId="0" borderId="0" xfId="0" applyFont="1"/>
    <xf numFmtId="0" fontId="0" fillId="3" borderId="0" xfId="0" applyFill="1"/>
    <xf numFmtId="0" fontId="0" fillId="0" borderId="11" xfId="0" applyBorder="1" applyAlignment="1">
      <alignment vertical="top" wrapText="1"/>
    </xf>
    <xf numFmtId="0" fontId="9" fillId="0" borderId="10" xfId="0" applyFont="1" applyBorder="1" applyAlignment="1">
      <alignment vertical="center" wrapText="1"/>
    </xf>
    <xf numFmtId="0" fontId="0" fillId="0" borderId="9" xfId="0" applyBorder="1"/>
    <xf numFmtId="0" fontId="12" fillId="0" borderId="0" xfId="0" applyFont="1"/>
    <xf numFmtId="3" fontId="14" fillId="0" borderId="9" xfId="0" applyNumberFormat="1" applyFont="1" applyBorder="1" applyAlignment="1">
      <alignment vertical="center" wrapText="1"/>
    </xf>
    <xf numFmtId="164" fontId="14" fillId="0" borderId="9" xfId="0" applyNumberFormat="1" applyFont="1" applyBorder="1" applyAlignment="1">
      <alignment horizontal="right" vertical="center" wrapText="1"/>
    </xf>
    <xf numFmtId="0" fontId="14" fillId="0" borderId="9" xfId="0" applyFont="1" applyBorder="1"/>
    <xf numFmtId="3" fontId="14" fillId="0" borderId="12" xfId="0" applyNumberFormat="1" applyFont="1" applyBorder="1" applyAlignment="1">
      <alignment vertical="center" wrapText="1"/>
    </xf>
    <xf numFmtId="164" fontId="15" fillId="0" borderId="9" xfId="0" applyNumberFormat="1" applyFont="1" applyBorder="1" applyAlignment="1">
      <alignment horizontal="right" vertical="center" wrapText="1"/>
    </xf>
    <xf numFmtId="0" fontId="14" fillId="6" borderId="9" xfId="0" applyFont="1" applyFill="1" applyBorder="1"/>
    <xf numFmtId="10" fontId="9" fillId="0" borderId="9" xfId="0" applyNumberFormat="1" applyFont="1" applyBorder="1" applyAlignment="1">
      <alignment vertical="center" wrapText="1"/>
    </xf>
    <xf numFmtId="3" fontId="11" fillId="0" borderId="9" xfId="0" applyNumberFormat="1" applyFont="1" applyBorder="1" applyAlignment="1">
      <alignment vertical="center" wrapText="1"/>
    </xf>
    <xf numFmtId="164" fontId="11" fillId="0" borderId="9" xfId="0" applyNumberFormat="1" applyFont="1" applyBorder="1" applyAlignment="1">
      <alignment horizontal="right" vertical="center" wrapText="1"/>
    </xf>
    <xf numFmtId="3" fontId="11" fillId="0" borderId="9" xfId="0" applyNumberFormat="1" applyFont="1" applyBorder="1" applyAlignment="1">
      <alignment horizontal="right" vertical="center" wrapText="1"/>
    </xf>
    <xf numFmtId="0" fontId="5" fillId="0" borderId="9" xfId="0" applyFont="1" applyBorder="1" applyAlignment="1">
      <alignment horizontal="right" vertical="center" wrapText="1"/>
    </xf>
    <xf numFmtId="10" fontId="16" fillId="3" borderId="0" xfId="0" applyNumberFormat="1" applyFont="1" applyFill="1" applyAlignment="1">
      <alignment horizontal="right" vertical="center"/>
    </xf>
    <xf numFmtId="3" fontId="17" fillId="5" borderId="9" xfId="0" applyNumberFormat="1" applyFont="1" applyFill="1" applyBorder="1" applyAlignment="1">
      <alignment vertical="center" wrapText="1"/>
    </xf>
    <xf numFmtId="164" fontId="17" fillId="5" borderId="9" xfId="0" applyNumberFormat="1" applyFont="1" applyFill="1" applyBorder="1" applyAlignment="1">
      <alignment horizontal="right" vertical="center" wrapText="1"/>
    </xf>
    <xf numFmtId="0" fontId="18" fillId="5" borderId="9" xfId="0" applyFont="1" applyFill="1" applyBorder="1" applyAlignment="1">
      <alignment vertical="center" wrapText="1"/>
    </xf>
    <xf numFmtId="164" fontId="11" fillId="3" borderId="9" xfId="0" applyNumberFormat="1" applyFont="1" applyFill="1" applyBorder="1" applyAlignment="1">
      <alignment horizontal="right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19" fillId="4" borderId="9" xfId="0" applyFont="1" applyFill="1" applyBorder="1" applyAlignment="1">
      <alignment vertical="center" wrapText="1"/>
    </xf>
    <xf numFmtId="0" fontId="11" fillId="0" borderId="9" xfId="0" applyFont="1" applyBorder="1" applyAlignment="1">
      <alignment horizontal="left" vertical="center" wrapText="1"/>
    </xf>
    <xf numFmtId="0" fontId="12" fillId="0" borderId="0" xfId="0" applyFont="1"/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2" fillId="4" borderId="0" xfId="0" applyFont="1" applyFill="1" applyAlignment="1">
      <alignment horizontal="center" vertical="center"/>
    </xf>
    <xf numFmtId="0" fontId="13" fillId="4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9" fillId="4" borderId="11" xfId="0" applyFont="1" applyFill="1" applyBorder="1" applyAlignment="1">
      <alignment vertical="center" wrapText="1"/>
    </xf>
    <xf numFmtId="0" fontId="19" fillId="4" borderId="13" xfId="0" applyFont="1" applyFill="1" applyBorder="1" applyAlignment="1">
      <alignment vertical="center" wrapText="1"/>
    </xf>
    <xf numFmtId="0" fontId="19" fillId="4" borderId="12" xfId="0" applyFont="1" applyFill="1" applyBorder="1" applyAlignment="1">
      <alignment vertical="center" wrapText="1"/>
    </xf>
    <xf numFmtId="0" fontId="17" fillId="5" borderId="9" xfId="0" applyFont="1" applyFill="1" applyBorder="1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/>
    </xf>
    <xf numFmtId="0" fontId="11" fillId="0" borderId="0" xfId="0" applyFont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013AB2-C110-44C9-9A1C-E506ED9350AA}">
  <dimension ref="A1:O62"/>
  <sheetViews>
    <sheetView tabSelected="1" zoomScale="90" zoomScaleNormal="90" workbookViewId="0">
      <selection activeCell="B2" sqref="B2"/>
    </sheetView>
  </sheetViews>
  <sheetFormatPr defaultRowHeight="14.4" x14ac:dyDescent="0.3"/>
  <cols>
    <col min="2" max="2" width="34" customWidth="1"/>
    <col min="3" max="3" width="13.44140625" customWidth="1"/>
    <col min="4" max="4" width="16.5546875" customWidth="1"/>
    <col min="5" max="6" width="12.44140625" customWidth="1"/>
    <col min="7" max="7" width="14.109375" customWidth="1"/>
    <col min="8" max="8" width="13.88671875" customWidth="1"/>
    <col min="9" max="9" width="16.88671875" customWidth="1"/>
    <col min="10" max="10" width="7.88671875" customWidth="1"/>
  </cols>
  <sheetData>
    <row r="1" spans="1:15" x14ac:dyDescent="0.3">
      <c r="A1" s="17"/>
    </row>
    <row r="2" spans="1:15" x14ac:dyDescent="0.3">
      <c r="A2" s="17"/>
    </row>
    <row r="3" spans="1:15" ht="18" x14ac:dyDescent="0.35">
      <c r="A3" s="51" t="s">
        <v>32</v>
      </c>
      <c r="B3" s="51"/>
      <c r="C3" s="51"/>
      <c r="D3" s="51"/>
      <c r="E3" s="51"/>
      <c r="F3" s="51"/>
      <c r="G3" s="51"/>
      <c r="H3" s="51"/>
      <c r="I3" s="51"/>
      <c r="J3" s="30"/>
      <c r="K3" s="30"/>
      <c r="L3" s="30"/>
      <c r="M3" s="30"/>
      <c r="N3" s="30"/>
      <c r="O3" s="30"/>
    </row>
    <row r="5" spans="1:15" ht="18" x14ac:dyDescent="0.3">
      <c r="A5" s="1" t="s">
        <v>0</v>
      </c>
      <c r="C5" s="60"/>
      <c r="D5" s="60"/>
      <c r="E5" s="60"/>
      <c r="F5" s="60"/>
      <c r="G5" s="60"/>
      <c r="H5" s="60"/>
      <c r="I5" s="60"/>
    </row>
    <row r="6" spans="1:15" ht="15.6" x14ac:dyDescent="0.3">
      <c r="A6" s="2"/>
      <c r="L6" s="25"/>
    </row>
    <row r="7" spans="1:15" ht="21" x14ac:dyDescent="0.3">
      <c r="A7" s="3" t="s">
        <v>1</v>
      </c>
      <c r="C7" s="61"/>
      <c r="D7" s="61"/>
      <c r="E7" s="61"/>
      <c r="F7" s="61"/>
      <c r="G7" s="61"/>
      <c r="H7" s="61"/>
      <c r="I7" s="61"/>
      <c r="L7" s="25"/>
    </row>
    <row r="8" spans="1:15" x14ac:dyDescent="0.3">
      <c r="A8" s="3"/>
    </row>
    <row r="9" spans="1:15" x14ac:dyDescent="0.3">
      <c r="A9" s="3"/>
    </row>
    <row r="10" spans="1:15" ht="17.399999999999999" x14ac:dyDescent="0.3">
      <c r="A10" s="62" t="s">
        <v>33</v>
      </c>
      <c r="B10" s="62"/>
      <c r="C10" s="62"/>
      <c r="D10" s="62"/>
      <c r="E10" s="62"/>
      <c r="F10" s="62"/>
      <c r="G10" s="62"/>
      <c r="H10" s="62"/>
      <c r="I10" s="62"/>
    </row>
    <row r="11" spans="1:15" ht="17.399999999999999" x14ac:dyDescent="0.3">
      <c r="A11" s="4"/>
      <c r="B11" s="4"/>
      <c r="C11" s="4"/>
      <c r="D11" s="4"/>
      <c r="E11" s="4"/>
      <c r="F11" s="4"/>
      <c r="G11" s="4"/>
      <c r="H11" s="4"/>
      <c r="I11" s="4"/>
    </row>
    <row r="13" spans="1:15" x14ac:dyDescent="0.3">
      <c r="A13" s="52" t="s">
        <v>2</v>
      </c>
      <c r="B13" s="53"/>
      <c r="C13" s="52" t="s">
        <v>3</v>
      </c>
      <c r="D13" s="53"/>
      <c r="E13" s="52" t="s">
        <v>31</v>
      </c>
      <c r="F13" s="58"/>
      <c r="G13" s="53"/>
      <c r="H13" s="52" t="s">
        <v>30</v>
      </c>
      <c r="I13" s="53"/>
    </row>
    <row r="14" spans="1:15" x14ac:dyDescent="0.3">
      <c r="A14" s="54"/>
      <c r="B14" s="55"/>
      <c r="C14" s="56"/>
      <c r="D14" s="57"/>
      <c r="E14" s="56"/>
      <c r="F14" s="59"/>
      <c r="G14" s="57"/>
      <c r="H14" s="56"/>
      <c r="I14" s="57"/>
    </row>
    <row r="15" spans="1:15" ht="51" x14ac:dyDescent="0.3">
      <c r="A15" s="56"/>
      <c r="B15" s="57"/>
      <c r="C15" s="5" t="s">
        <v>4</v>
      </c>
      <c r="D15" s="5" t="s">
        <v>18</v>
      </c>
      <c r="E15" s="5" t="s">
        <v>4</v>
      </c>
      <c r="F15" s="5" t="s">
        <v>18</v>
      </c>
      <c r="G15" s="6" t="s">
        <v>20</v>
      </c>
      <c r="H15" s="5" t="s">
        <v>4</v>
      </c>
      <c r="I15" s="5" t="s">
        <v>19</v>
      </c>
    </row>
    <row r="16" spans="1:15" ht="20.399999999999999" x14ac:dyDescent="0.3">
      <c r="A16" s="47">
        <v>1</v>
      </c>
      <c r="B16" s="48"/>
      <c r="C16" s="7" t="s">
        <v>25</v>
      </c>
      <c r="D16" s="7" t="s">
        <v>5</v>
      </c>
      <c r="E16" s="7">
        <v>4</v>
      </c>
      <c r="F16" s="7" t="s">
        <v>6</v>
      </c>
      <c r="G16" s="8">
        <v>6</v>
      </c>
      <c r="H16" s="7">
        <v>7</v>
      </c>
      <c r="I16" s="7" t="s">
        <v>7</v>
      </c>
      <c r="J16" s="18"/>
      <c r="K16" s="18"/>
      <c r="L16" s="18"/>
    </row>
    <row r="17" spans="1:12" x14ac:dyDescent="0.3">
      <c r="A17" s="49" t="s">
        <v>29</v>
      </c>
      <c r="B17" s="49"/>
      <c r="C17" s="49"/>
      <c r="D17" s="49"/>
      <c r="E17" s="49"/>
      <c r="F17" s="49"/>
      <c r="G17" s="49"/>
      <c r="H17" s="49"/>
      <c r="I17" s="49"/>
    </row>
    <row r="18" spans="1:12" ht="20.399999999999999" customHeight="1" x14ac:dyDescent="0.3">
      <c r="A18" s="7" t="s">
        <v>8</v>
      </c>
      <c r="B18" s="9"/>
      <c r="C18" s="31">
        <f>E18+H18</f>
        <v>0</v>
      </c>
      <c r="D18" s="32" t="str">
        <f>IF(C18&gt;0,C18/$C$44,"-")</f>
        <v>-</v>
      </c>
      <c r="E18" s="36"/>
      <c r="F18" s="32" t="str">
        <f>IF(E18&gt;0,E18/$E$44,"-")</f>
        <v>-</v>
      </c>
      <c r="G18" s="33"/>
      <c r="H18" s="36"/>
      <c r="I18" s="32" t="str">
        <f>IF(H18&gt;0,H18/$H$44,"-")</f>
        <v>-</v>
      </c>
    </row>
    <row r="19" spans="1:12" ht="20.399999999999999" customHeight="1" x14ac:dyDescent="0.3">
      <c r="A19" s="7" t="s">
        <v>9</v>
      </c>
      <c r="B19" s="9"/>
      <c r="C19" s="31">
        <f t="shared" ref="C19:C27" si="0">E19+H19</f>
        <v>0</v>
      </c>
      <c r="D19" s="32" t="str">
        <f>IF(C19&gt;0,C19/$C$44,"-")</f>
        <v>-</v>
      </c>
      <c r="E19" s="36"/>
      <c r="F19" s="32" t="str">
        <f>IF(E19&gt;0,E19/$E$44,"-")</f>
        <v>-</v>
      </c>
      <c r="G19" s="33"/>
      <c r="H19" s="36"/>
      <c r="I19" s="32" t="str">
        <f>IF(H19&gt;0,H19/$H$44,"-")</f>
        <v>-</v>
      </c>
    </row>
    <row r="20" spans="1:12" ht="20.399999999999999" customHeight="1" x14ac:dyDescent="0.3">
      <c r="A20" s="7" t="s">
        <v>10</v>
      </c>
      <c r="B20" s="9"/>
      <c r="C20" s="31">
        <f t="shared" si="0"/>
        <v>0</v>
      </c>
      <c r="D20" s="32" t="str">
        <f>IF(C20&gt;0,C20/$C$44,"-")</f>
        <v>-</v>
      </c>
      <c r="E20" s="36"/>
      <c r="F20" s="32" t="str">
        <f>IF(E20&gt;0,E20/$E$44,"-")</f>
        <v>-</v>
      </c>
      <c r="G20" s="33"/>
      <c r="H20" s="36"/>
      <c r="I20" s="32" t="str">
        <f>IF(H20&gt;0,H20/$H$44,"-")</f>
        <v>-</v>
      </c>
    </row>
    <row r="21" spans="1:12" ht="20.399999999999999" customHeight="1" x14ac:dyDescent="0.3">
      <c r="A21" s="7" t="s">
        <v>11</v>
      </c>
      <c r="B21" s="9"/>
      <c r="C21" s="31">
        <f t="shared" si="0"/>
        <v>0</v>
      </c>
      <c r="D21" s="32" t="str">
        <f>IF(C21&gt;0,C21/$C$44,"-")</f>
        <v>-</v>
      </c>
      <c r="E21" s="36"/>
      <c r="F21" s="32" t="str">
        <f>IF(E21&gt;0,E21/$E$44,"-")</f>
        <v>-</v>
      </c>
      <c r="G21" s="33"/>
      <c r="H21" s="36"/>
      <c r="I21" s="32" t="str">
        <f>IF(H21&gt;0,H21/$H$44,"-")</f>
        <v>-</v>
      </c>
    </row>
    <row r="22" spans="1:12" ht="20.399999999999999" customHeight="1" x14ac:dyDescent="0.3">
      <c r="A22" s="7" t="s">
        <v>12</v>
      </c>
      <c r="B22" s="28"/>
      <c r="C22" s="33"/>
      <c r="D22" s="33"/>
      <c r="E22" s="36"/>
      <c r="F22" s="33"/>
      <c r="G22" s="33"/>
      <c r="H22" s="36"/>
      <c r="I22" s="33"/>
    </row>
    <row r="23" spans="1:12" ht="20.399999999999999" customHeight="1" x14ac:dyDescent="0.3">
      <c r="A23" s="27"/>
      <c r="B23" s="29"/>
      <c r="C23" s="34">
        <f t="shared" si="0"/>
        <v>0</v>
      </c>
      <c r="D23" s="32" t="str">
        <f t="shared" ref="D23:D28" si="1">IF(C23&gt;0,C23/$C$44,"-")</f>
        <v>-</v>
      </c>
      <c r="E23" s="36"/>
      <c r="F23" s="32" t="str">
        <f t="shared" ref="F23:F27" si="2">IF(E23&gt;0,E23/$E$44,"-")</f>
        <v>-</v>
      </c>
      <c r="G23" s="33"/>
      <c r="H23" s="36"/>
      <c r="I23" s="32" t="str">
        <f t="shared" ref="I23:I27" si="3">IF(H23&gt;0,H23/$H$44,"-")</f>
        <v>-</v>
      </c>
    </row>
    <row r="24" spans="1:12" ht="20.399999999999999" customHeight="1" x14ac:dyDescent="0.3">
      <c r="A24" s="27"/>
      <c r="B24" s="29"/>
      <c r="C24" s="34">
        <f t="shared" si="0"/>
        <v>0</v>
      </c>
      <c r="D24" s="32" t="str">
        <f t="shared" si="1"/>
        <v>-</v>
      </c>
      <c r="E24" s="36"/>
      <c r="F24" s="32" t="str">
        <f t="shared" si="2"/>
        <v>-</v>
      </c>
      <c r="G24" s="33"/>
      <c r="H24" s="36"/>
      <c r="I24" s="32" t="str">
        <f t="shared" si="3"/>
        <v>-</v>
      </c>
    </row>
    <row r="25" spans="1:12" ht="20.399999999999999" customHeight="1" x14ac:dyDescent="0.3">
      <c r="A25" s="10"/>
      <c r="B25" s="29"/>
      <c r="C25" s="31">
        <f t="shared" si="0"/>
        <v>0</v>
      </c>
      <c r="D25" s="32" t="str">
        <f t="shared" si="1"/>
        <v>-</v>
      </c>
      <c r="E25" s="36"/>
      <c r="F25" s="32" t="str">
        <f t="shared" si="2"/>
        <v>-</v>
      </c>
      <c r="G25" s="33"/>
      <c r="H25" s="36"/>
      <c r="I25" s="32" t="str">
        <f t="shared" si="3"/>
        <v>-</v>
      </c>
    </row>
    <row r="26" spans="1:12" ht="20.399999999999999" customHeight="1" x14ac:dyDescent="0.3">
      <c r="A26" s="10"/>
      <c r="B26" s="29"/>
      <c r="C26" s="31">
        <f t="shared" si="0"/>
        <v>0</v>
      </c>
      <c r="D26" s="32" t="str">
        <f t="shared" si="1"/>
        <v>-</v>
      </c>
      <c r="E26" s="36"/>
      <c r="F26" s="32" t="str">
        <f t="shared" si="2"/>
        <v>-</v>
      </c>
      <c r="G26" s="33"/>
      <c r="H26" s="36"/>
      <c r="I26" s="32" t="str">
        <f t="shared" si="3"/>
        <v>-</v>
      </c>
    </row>
    <row r="27" spans="1:12" ht="20.399999999999999" customHeight="1" x14ac:dyDescent="0.3">
      <c r="A27" s="10"/>
      <c r="C27" s="31">
        <f t="shared" si="0"/>
        <v>0</v>
      </c>
      <c r="D27" s="32" t="str">
        <f t="shared" si="1"/>
        <v>-</v>
      </c>
      <c r="E27" s="36"/>
      <c r="F27" s="32" t="str">
        <f t="shared" si="2"/>
        <v>-</v>
      </c>
      <c r="G27" s="33"/>
      <c r="H27" s="36"/>
      <c r="I27" s="32" t="str">
        <f t="shared" si="3"/>
        <v>-</v>
      </c>
    </row>
    <row r="28" spans="1:12" ht="28.95" customHeight="1" x14ac:dyDescent="0.3">
      <c r="A28" s="50" t="s">
        <v>26</v>
      </c>
      <c r="B28" s="50"/>
      <c r="C28" s="40">
        <f>SUM(C18:C27)</f>
        <v>0</v>
      </c>
      <c r="D28" s="39" t="str">
        <f t="shared" si="1"/>
        <v>-</v>
      </c>
      <c r="E28" s="40">
        <f>SUM(E18:E27)</f>
        <v>0</v>
      </c>
      <c r="F28" s="39" t="str">
        <f>IF(E28&gt;0,E28/$E$44,"-")</f>
        <v>-</v>
      </c>
      <c r="G28" s="41"/>
      <c r="H28" s="40">
        <f>SUM(H18:H27)</f>
        <v>0</v>
      </c>
      <c r="I28" s="42" t="str">
        <f>IF(H28&gt;0,H28/$H$44,"-")</f>
        <v>-</v>
      </c>
    </row>
    <row r="29" spans="1:12" x14ac:dyDescent="0.3">
      <c r="A29" s="11"/>
      <c r="B29" s="11"/>
      <c r="C29" s="9"/>
      <c r="D29" s="9"/>
      <c r="E29" s="9"/>
      <c r="F29" s="9"/>
      <c r="G29" s="9"/>
      <c r="H29" s="9"/>
      <c r="I29" s="37"/>
    </row>
    <row r="30" spans="1:12" ht="15" customHeight="1" x14ac:dyDescent="0.3">
      <c r="A30" s="63" t="s">
        <v>28</v>
      </c>
      <c r="B30" s="64"/>
      <c r="C30" s="64"/>
      <c r="D30" s="64"/>
      <c r="E30" s="64"/>
      <c r="F30" s="64"/>
      <c r="G30" s="64"/>
      <c r="H30" s="64"/>
      <c r="I30" s="65"/>
      <c r="J30" s="19"/>
      <c r="K30" s="19"/>
      <c r="L30" s="19"/>
    </row>
    <row r="31" spans="1:12" ht="20.399999999999999" customHeight="1" x14ac:dyDescent="0.3">
      <c r="A31" s="7" t="s">
        <v>8</v>
      </c>
      <c r="B31" s="9"/>
      <c r="C31" s="31">
        <f>E31+H31</f>
        <v>0</v>
      </c>
      <c r="D31" s="32" t="str">
        <f>IF(C31&gt;0,C31/$C$42,"-")</f>
        <v>-</v>
      </c>
      <c r="E31" s="36"/>
      <c r="F31" s="32" t="str">
        <f>IF(E31&gt;0,E31/$E$44,"-")</f>
        <v>-</v>
      </c>
      <c r="G31" s="32"/>
      <c r="H31" s="36"/>
      <c r="I31" s="32" t="str">
        <f>IF(H31&gt;0,H31/$H$44,"-")</f>
        <v>-</v>
      </c>
    </row>
    <row r="32" spans="1:12" ht="20.399999999999999" customHeight="1" x14ac:dyDescent="0.3">
      <c r="A32" s="7" t="s">
        <v>9</v>
      </c>
      <c r="B32" s="9"/>
      <c r="C32" s="31">
        <f t="shared" ref="C32:C41" si="4">E32+H32</f>
        <v>0</v>
      </c>
      <c r="D32" s="32" t="str">
        <f>IF(C32&gt;0,C32/$C$44,"-")</f>
        <v>-</v>
      </c>
      <c r="E32" s="36"/>
      <c r="F32" s="32" t="str">
        <f>IF(E32&gt;0,E32/$E$44,"-")</f>
        <v>-</v>
      </c>
      <c r="G32" s="32"/>
      <c r="H32" s="36"/>
      <c r="I32" s="32" t="str">
        <f>IF(H32&gt;0,H32/$H$44,"-")</f>
        <v>-</v>
      </c>
      <c r="K32" s="20"/>
    </row>
    <row r="33" spans="1:12" ht="20.399999999999999" customHeight="1" x14ac:dyDescent="0.3">
      <c r="A33" s="7" t="s">
        <v>10</v>
      </c>
      <c r="B33" s="9"/>
      <c r="C33" s="31">
        <f t="shared" si="4"/>
        <v>0</v>
      </c>
      <c r="D33" s="32" t="str">
        <f>IF(C33&gt;0,C33/$C$44,"-")</f>
        <v>-</v>
      </c>
      <c r="E33" s="36"/>
      <c r="F33" s="32" t="str">
        <f t="shared" ref="F33:F37" si="5">IF(E33&gt;0,E33/$E$44,"-")</f>
        <v>-</v>
      </c>
      <c r="G33" s="32"/>
      <c r="H33" s="36"/>
      <c r="I33" s="32" t="str">
        <f>IF(H33&gt;0,H33/$H$44,"-")</f>
        <v>-</v>
      </c>
    </row>
    <row r="34" spans="1:12" ht="20.399999999999999" customHeight="1" x14ac:dyDescent="0.3">
      <c r="A34" s="7" t="s">
        <v>11</v>
      </c>
      <c r="B34" s="9"/>
      <c r="C34" s="31">
        <f t="shared" si="4"/>
        <v>0</v>
      </c>
      <c r="D34" s="32" t="str">
        <f>IF(C34&gt;0,C34/$C$44,"-")</f>
        <v>-</v>
      </c>
      <c r="E34" s="36"/>
      <c r="F34" s="32" t="str">
        <f t="shared" si="5"/>
        <v>-</v>
      </c>
      <c r="G34" s="32"/>
      <c r="H34" s="36"/>
      <c r="I34" s="32" t="str">
        <f>IF(H34&gt;0,H34/$H$44,"-")</f>
        <v>-</v>
      </c>
    </row>
    <row r="35" spans="1:12" ht="20.399999999999999" customHeight="1" x14ac:dyDescent="0.3">
      <c r="A35" s="7" t="s">
        <v>12</v>
      </c>
      <c r="B35" s="9"/>
      <c r="C35" s="31">
        <f t="shared" si="4"/>
        <v>0</v>
      </c>
      <c r="D35" s="32" t="str">
        <f>IF(C35&gt;0,C35/$C$44,"-")</f>
        <v>-</v>
      </c>
      <c r="E35" s="36"/>
      <c r="F35" s="32" t="str">
        <f t="shared" si="5"/>
        <v>-</v>
      </c>
      <c r="G35" s="32"/>
      <c r="H35" s="36"/>
      <c r="I35" s="32" t="str">
        <f>IF(H35&gt;0,H35/$H$44,"-")</f>
        <v>-</v>
      </c>
    </row>
    <row r="36" spans="1:12" ht="20.399999999999999" customHeight="1" x14ac:dyDescent="0.3">
      <c r="A36" s="7" t="s">
        <v>13</v>
      </c>
      <c r="B36" s="9"/>
      <c r="C36" s="31">
        <f t="shared" si="4"/>
        <v>0</v>
      </c>
      <c r="D36" s="32" t="str">
        <f>IF(C36&gt;0,C36/$C$44,"-")</f>
        <v>-</v>
      </c>
      <c r="E36" s="36"/>
      <c r="F36" s="32" t="str">
        <f t="shared" si="5"/>
        <v>-</v>
      </c>
      <c r="G36" s="32"/>
      <c r="H36" s="36"/>
      <c r="I36" s="32" t="str">
        <f t="shared" ref="I36:I37" si="6">IF(H36&gt;0,H36/$H$44,"-")</f>
        <v>-</v>
      </c>
    </row>
    <row r="37" spans="1:12" ht="20.399999999999999" customHeight="1" x14ac:dyDescent="0.3">
      <c r="A37" s="10"/>
      <c r="B37" s="29"/>
      <c r="C37" s="31">
        <f t="shared" si="4"/>
        <v>0</v>
      </c>
      <c r="D37" s="32"/>
      <c r="E37" s="36"/>
      <c r="F37" s="32" t="str">
        <f t="shared" si="5"/>
        <v>-</v>
      </c>
      <c r="G37" s="32"/>
      <c r="H37" s="36"/>
      <c r="I37" s="32" t="str">
        <f t="shared" si="6"/>
        <v>-</v>
      </c>
    </row>
    <row r="38" spans="1:12" ht="20.399999999999999" customHeight="1" x14ac:dyDescent="0.3">
      <c r="A38" s="10"/>
      <c r="B38" s="29"/>
      <c r="C38" s="31">
        <f t="shared" si="4"/>
        <v>0</v>
      </c>
      <c r="D38" s="32" t="str">
        <f t="shared" ref="D38:D39" si="7">IF(C38&gt;0,C38/$C$44,"-")</f>
        <v>-</v>
      </c>
      <c r="E38" s="36"/>
      <c r="F38" s="32" t="str">
        <f t="shared" ref="F38:F39" si="8">IF(E38&gt;0,E38/$E$44,"-")</f>
        <v>-</v>
      </c>
      <c r="G38" s="32"/>
      <c r="H38" s="36"/>
      <c r="I38" s="32" t="str">
        <f t="shared" ref="I38:I39" si="9">IF(H38&gt;0,H38/$H$44,"-")</f>
        <v>-</v>
      </c>
    </row>
    <row r="39" spans="1:12" ht="20.399999999999999" customHeight="1" x14ac:dyDescent="0.3">
      <c r="A39" s="10"/>
      <c r="B39" s="29"/>
      <c r="C39" s="31">
        <f t="shared" si="4"/>
        <v>0</v>
      </c>
      <c r="D39" s="32" t="str">
        <f t="shared" si="7"/>
        <v>-</v>
      </c>
      <c r="E39" s="36"/>
      <c r="F39" s="32" t="str">
        <f t="shared" si="8"/>
        <v>-</v>
      </c>
      <c r="G39" s="32"/>
      <c r="H39" s="36"/>
      <c r="I39" s="32" t="str">
        <f t="shared" si="9"/>
        <v>-</v>
      </c>
    </row>
    <row r="40" spans="1:12" ht="20.399999999999999" customHeight="1" x14ac:dyDescent="0.3">
      <c r="A40" s="10"/>
      <c r="B40" s="29"/>
      <c r="C40" s="31">
        <f t="shared" si="4"/>
        <v>0</v>
      </c>
      <c r="D40" s="32" t="str">
        <f>IF(C40&gt;0,C40/$C$44,"-")</f>
        <v>-</v>
      </c>
      <c r="E40" s="36"/>
      <c r="F40" s="32" t="str">
        <f>IF(E40&gt;0,E40/$E$44,"-")</f>
        <v>-</v>
      </c>
      <c r="G40" s="32"/>
      <c r="H40" s="36"/>
      <c r="I40" s="32" t="str">
        <f>IF(H40&gt;0,H40/$H$44,"-")</f>
        <v>-</v>
      </c>
    </row>
    <row r="41" spans="1:12" ht="20.399999999999999" customHeight="1" x14ac:dyDescent="0.3">
      <c r="A41" s="12"/>
      <c r="B41" s="29"/>
      <c r="C41" s="31">
        <f t="shared" si="4"/>
        <v>0</v>
      </c>
      <c r="D41" s="35" t="str">
        <f>IF(C41&gt;0,C41/$C$44,"-")</f>
        <v>-</v>
      </c>
      <c r="E41" s="36"/>
      <c r="F41" s="35" t="str">
        <f>IF(E41&gt;0,E41/$E$44,"-")</f>
        <v>-</v>
      </c>
      <c r="G41" s="32"/>
      <c r="H41" s="36"/>
      <c r="I41" s="35" t="str">
        <f>IF(H41&gt;0,H41/$H$44,"-")</f>
        <v>-</v>
      </c>
    </row>
    <row r="42" spans="1:12" ht="28.95" customHeight="1" x14ac:dyDescent="0.3">
      <c r="A42" s="50" t="s">
        <v>27</v>
      </c>
      <c r="B42" s="50"/>
      <c r="C42" s="38">
        <f>SUM(C31:C41)</f>
        <v>0</v>
      </c>
      <c r="D42" s="39" t="str">
        <f>IF(C42&gt;0,C42/$C$44,"-")</f>
        <v>-</v>
      </c>
      <c r="E42" s="38">
        <f t="shared" ref="E42:H42" si="10">SUM(E31:E41)</f>
        <v>0</v>
      </c>
      <c r="F42" s="39" t="str">
        <f>IF(E42&gt;0,E42/$E$44,"-")</f>
        <v>-</v>
      </c>
      <c r="G42" s="38"/>
      <c r="H42" s="38">
        <f t="shared" si="10"/>
        <v>0</v>
      </c>
      <c r="I42" s="46" t="str">
        <f>IF(H42&gt;0,H42/$H$44,"-")</f>
        <v>-</v>
      </c>
    </row>
    <row r="43" spans="1:12" ht="15.6" x14ac:dyDescent="0.3">
      <c r="A43" s="13"/>
      <c r="B43" s="14"/>
      <c r="C43" s="13"/>
      <c r="D43" s="13"/>
      <c r="E43" s="13"/>
      <c r="F43" s="15"/>
      <c r="G43" s="13"/>
      <c r="H43" s="13"/>
      <c r="I43" s="16"/>
    </row>
    <row r="44" spans="1:12" ht="25.95" customHeight="1" x14ac:dyDescent="0.3">
      <c r="A44" s="66" t="s">
        <v>14</v>
      </c>
      <c r="B44" s="66"/>
      <c r="C44" s="43">
        <f>C28+C42</f>
        <v>0</v>
      </c>
      <c r="D44" s="44" t="str">
        <f>IF(C44&gt;0,C44/$C$44,"-")</f>
        <v>-</v>
      </c>
      <c r="E44" s="43">
        <f>E28+E42</f>
        <v>0</v>
      </c>
      <c r="F44" s="44" t="str">
        <f>IF(E44&gt;0,E44/$E$44,"-")</f>
        <v>-</v>
      </c>
      <c r="G44" s="45"/>
      <c r="H44" s="43">
        <f>H28+H42</f>
        <v>0</v>
      </c>
      <c r="I44" s="44" t="str">
        <f>IF(H44&gt;0,H44/$H$44,"-")</f>
        <v>-</v>
      </c>
      <c r="J44" s="21"/>
      <c r="K44" s="21"/>
      <c r="L44" s="21"/>
    </row>
    <row r="46" spans="1:12" ht="15.6" x14ac:dyDescent="0.3">
      <c r="A46" s="22"/>
    </row>
    <row r="47" spans="1:12" x14ac:dyDescent="0.3">
      <c r="A47" t="s">
        <v>15</v>
      </c>
      <c r="B47" s="26"/>
    </row>
    <row r="48" spans="1:12" ht="15.6" x14ac:dyDescent="0.3">
      <c r="A48" s="23"/>
    </row>
    <row r="49" spans="1:12" ht="15.6" x14ac:dyDescent="0.3">
      <c r="A49" s="23"/>
    </row>
    <row r="50" spans="1:12" ht="15.6" x14ac:dyDescent="0.3">
      <c r="A50" s="69" t="s">
        <v>16</v>
      </c>
      <c r="B50" s="69"/>
    </row>
    <row r="51" spans="1:12" ht="15.6" x14ac:dyDescent="0.3">
      <c r="A51" s="24"/>
    </row>
    <row r="52" spans="1:12" ht="15.6" x14ac:dyDescent="0.3">
      <c r="A52" s="24"/>
    </row>
    <row r="54" spans="1:12" ht="15.6" x14ac:dyDescent="0.3">
      <c r="A54" s="2"/>
    </row>
    <row r="55" spans="1:12" ht="15.6" x14ac:dyDescent="0.3">
      <c r="A55" s="24"/>
    </row>
    <row r="56" spans="1:12" x14ac:dyDescent="0.3">
      <c r="A56" s="26"/>
      <c r="B56" s="26"/>
    </row>
    <row r="57" spans="1:12" ht="15.6" x14ac:dyDescent="0.3">
      <c r="A57" s="2" t="s">
        <v>17</v>
      </c>
    </row>
    <row r="61" spans="1:12" x14ac:dyDescent="0.3">
      <c r="A61" t="s">
        <v>21</v>
      </c>
      <c r="B61" s="68" t="s">
        <v>23</v>
      </c>
      <c r="C61" s="68"/>
      <c r="D61" s="68"/>
      <c r="E61" s="68"/>
      <c r="F61" s="68"/>
      <c r="G61" s="68"/>
      <c r="H61" s="68"/>
      <c r="I61" s="68"/>
      <c r="J61" s="68"/>
      <c r="K61" s="68"/>
      <c r="L61" s="68"/>
    </row>
    <row r="62" spans="1:12" ht="37.950000000000003" customHeight="1" x14ac:dyDescent="0.3">
      <c r="A62" t="s">
        <v>22</v>
      </c>
      <c r="B62" s="67" t="s">
        <v>24</v>
      </c>
      <c r="C62" s="67"/>
      <c r="D62" s="67"/>
      <c r="E62" s="67"/>
      <c r="F62" s="67"/>
      <c r="G62" s="67"/>
      <c r="H62" s="67"/>
    </row>
  </sheetData>
  <mergeCells count="17">
    <mergeCell ref="A30:I30"/>
    <mergeCell ref="A44:B44"/>
    <mergeCell ref="B62:H62"/>
    <mergeCell ref="A42:B42"/>
    <mergeCell ref="B61:L61"/>
    <mergeCell ref="A50:B50"/>
    <mergeCell ref="A16:B16"/>
    <mergeCell ref="A17:I17"/>
    <mergeCell ref="A28:B28"/>
    <mergeCell ref="A3:I3"/>
    <mergeCell ref="A13:B15"/>
    <mergeCell ref="C13:D14"/>
    <mergeCell ref="E13:G14"/>
    <mergeCell ref="H13:I14"/>
    <mergeCell ref="C5:I5"/>
    <mergeCell ref="C7:I7"/>
    <mergeCell ref="A10:I10"/>
  </mergeCells>
  <pageMargins left="0.7" right="0.7" top="0.75" bottom="0.75" header="0.3" footer="0.3"/>
  <pageSetup paperSize="9" scale="58" orientation="portrait" r:id="rId1"/>
  <colBreaks count="1" manualBreakCount="1">
    <brk id="1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Nikola Turcin</dc:creator>
  <cp:lastModifiedBy>Načelnik Klenovnik</cp:lastModifiedBy>
  <dcterms:created xsi:type="dcterms:W3CDTF">2023-01-04T08:35:34Z</dcterms:created>
  <dcterms:modified xsi:type="dcterms:W3CDTF">2026-01-08T11:01:19Z</dcterms:modified>
</cp:coreProperties>
</file>